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PAGOS\PAGO AGOSTO\GC_30338775_11425_AGO_2025\FICHA 2929104\"/>
    </mc:Choice>
  </mc:AlternateContent>
  <xr:revisionPtr revIDLastSave="0" documentId="13_ncr:1_{C885C15F-B357-4FE6-8BB9-DA697BF6D002}" xr6:coauthVersionLast="47" xr6:coauthVersionMax="47" xr10:uidLastSave="{00000000-0000-0000-0000-000000000000}"/>
  <bookViews>
    <workbookView xWindow="-120" yWindow="-120" windowWidth="24240" windowHeight="13140" tabRatio="858" xr2:uid="{00000000-000D-0000-FFFF-FFFF00000000}"/>
  </bookViews>
  <sheets>
    <sheet name="Plan de Trabajo Concertado" sheetId="72" r:id="rId1"/>
  </sheets>
  <definedNames>
    <definedName name="_xlnm.Print_Area" localSheetId="0">'Plan de Trabajo Concertado'!$A$1:$T$57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<sst xmlns="http://schemas.openxmlformats.org/spreadsheetml/2006/main" count="162" uniqueCount="86">
  <si>
    <t>SERVICIO NACIONAL DE APRENDIZAJE SENA
PLAN DE TRABAJO CONCERTADO CON EL APRENDIZ PARA EL DESARROLLO DE LA RUTA DE APRENDIZAJE</t>
  </si>
  <si>
    <t>Versión: 02
Julio de 2019</t>
  </si>
  <si>
    <t xml:space="preserve">Programa de Formación: </t>
  </si>
  <si>
    <t>GESTION EN MANTENIMIENTO DE AUTOMOTORES</t>
  </si>
  <si>
    <t>Centro:</t>
  </si>
  <si>
    <t>Centro de Procesos Industriales y Construcción</t>
  </si>
  <si>
    <t>I.D</t>
  </si>
  <si>
    <t>Nombre Instructor:</t>
  </si>
  <si>
    <t>Dora Nidia Chalarca Cortès</t>
  </si>
  <si>
    <t xml:space="preserve">Proyecto (s): </t>
  </si>
  <si>
    <t xml:space="preserve">Código </t>
  </si>
  <si>
    <t xml:space="preserve"> Resultado (S) de Aprendizaje</t>
  </si>
  <si>
    <t>R1.</t>
  </si>
  <si>
    <t>R3.</t>
  </si>
  <si>
    <t>R2.</t>
  </si>
  <si>
    <t>R4.</t>
  </si>
  <si>
    <t>MONITOREAR EL PROCESO DE MANTENIMIENTO DE ACUERDO CON INDICADORES DE CALIDAD DE LA  EMPRESA Y FABRICANTE.</t>
  </si>
  <si>
    <t>R4,</t>
  </si>
  <si>
    <t>RAP</t>
  </si>
  <si>
    <t>EVIDENCIA</t>
  </si>
  <si>
    <t>DESCRIPCIÓN DE LAS EVIDENCIAS DE APRENDIZAJE</t>
  </si>
  <si>
    <t>FECHA CONCERTACIÓN</t>
  </si>
  <si>
    <t>TIPO DE EVIDENCIA</t>
  </si>
  <si>
    <t>FORMA DE ENTREGA</t>
  </si>
  <si>
    <t>EV. 1</t>
  </si>
  <si>
    <t>Ingreso de vehiculo: Se realiza en equipos de trabajo orden de servicio, de a cuerdo con las especificaciones del cliente, ingreso de vehiculo características y condiciones. Formato dirigido por instructor.
Salida de vehiculo: Se realiza entrega al cliente de acuerdo con el requierimiento de servicio: condiciones de garantía, reparaciones cambios - formato dirigido por instructor.</t>
  </si>
  <si>
    <t xml:space="preserve">
26/0725
2/08/25
9/08/25
</t>
  </si>
  <si>
    <t>C:Conocimiento</t>
  </si>
  <si>
    <t>Aplicación de los métodos de calidad total, Kaizen, 5s, Just Time, a través de exposición grupal a sus compañeros utilizado las TICs: concepto, metodología, campos de aplicación, estudios de caso, entre otros</t>
  </si>
  <si>
    <t>Físico</t>
  </si>
  <si>
    <t>EV.2</t>
  </si>
  <si>
    <t>R5.</t>
  </si>
  <si>
    <t>Digital</t>
  </si>
  <si>
    <t>R3</t>
  </si>
  <si>
    <t xml:space="preserve">E1 </t>
  </si>
  <si>
    <t>E2</t>
  </si>
  <si>
    <t>E3</t>
  </si>
  <si>
    <t>E4</t>
  </si>
  <si>
    <t>NOMBRE DEL  APRENDIZ</t>
  </si>
  <si>
    <t>FECHA DE ENTREGA REAL</t>
  </si>
  <si>
    <t xml:space="preserve">JUICIO DE EVALUACION </t>
  </si>
  <si>
    <t xml:space="preserve">OBSERVACION </t>
  </si>
  <si>
    <t>DEFINITIVA</t>
  </si>
  <si>
    <t>CAROLINA ALVAREZ CARDONA</t>
  </si>
  <si>
    <t>DANIEL DELGADO GIRALDO</t>
  </si>
  <si>
    <t>ESTEBAN JIMÉNEZ PAREJA</t>
  </si>
  <si>
    <t>JUAN DIEGO GALINDO ECHEVERRI</t>
  </si>
  <si>
    <t>JUAN JOSE GARCIA TRUJILLO</t>
  </si>
  <si>
    <t>JUAN MANUEL SANCHEZ ROMAN</t>
  </si>
  <si>
    <t>MANUEL MORALES ACEVEDO</t>
  </si>
  <si>
    <t>JUAN ESTEBAN RESTREPO USMA</t>
  </si>
  <si>
    <t>CESAR LEANDRO HERNANDEZ CARMONA</t>
  </si>
  <si>
    <t>FEDERICO LANCHEROS CORREA</t>
  </si>
  <si>
    <t>JAIDER DANIEL GIRALDO CASTAÑO</t>
  </si>
  <si>
    <t>JEISON YEPES ZULETA</t>
  </si>
  <si>
    <t>JHOSET BOHORQUEZ OSORIO</t>
  </si>
  <si>
    <t>JOHAN STEVEN HENAO VELASQUEZ</t>
  </si>
  <si>
    <t>JUAN DIEGO ARROYAVE RIOS</t>
  </si>
  <si>
    <t>JUAN ESTEBAN CANO RAMIREZ</t>
  </si>
  <si>
    <t>LAURA FERNANDA VARGAS RAMIREZ</t>
  </si>
  <si>
    <t>JUAN JOSE VELEZ ARROYAVE</t>
  </si>
  <si>
    <t>MARTIN PARRA MAESTRI</t>
  </si>
  <si>
    <t>MATEO GONZALEZ BUITRAGO</t>
  </si>
  <si>
    <t>SANTIAGO GIRALDO QUINTERO</t>
  </si>
  <si>
    <t>SEBASTIAN BERMUDEZ ZAPATA</t>
  </si>
  <si>
    <t>JERONIMO GARCIA LOPEZ</t>
  </si>
  <si>
    <t>RAFAEL ROLANDO LAMUS CARRERO</t>
  </si>
  <si>
    <t>THOMAS CASTAÑEDA RESTREPO</t>
  </si>
  <si>
    <t>THOMAS VALENCIA MARTINEZ</t>
  </si>
  <si>
    <t xml:space="preserve">Juicio de Evaluación </t>
  </si>
  <si>
    <t xml:space="preserve">A : Aprobado    D: Desaprobado 
</t>
  </si>
  <si>
    <t xml:space="preserve">P: Producto              D:Desempeño                 C:Conocimiento
</t>
  </si>
  <si>
    <r>
      <rPr>
        <b/>
        <sz val="8"/>
        <rFont val="Arial"/>
        <charset val="134"/>
      </rPr>
      <t>Forma de Entrega</t>
    </r>
    <r>
      <rPr>
        <sz val="8"/>
        <rFont val="Arial"/>
        <charset val="134"/>
      </rPr>
      <t>: F: Física - D: Digital</t>
    </r>
  </si>
  <si>
    <r>
      <rPr>
        <b/>
        <sz val="10"/>
        <rFont val="Arial"/>
        <charset val="134"/>
      </rPr>
      <t xml:space="preserve">Causas de deserción: </t>
    </r>
    <r>
      <rPr>
        <sz val="10"/>
        <rFont val="Arial"/>
        <charset val="134"/>
      </rPr>
      <t>(1) Traslado De Centro : Cambios de Domicilio, Motivos Laborales, Motivos Personales (2)Traslado de Programa: Motivos Personales  (3) Condicionamiento: Problemas Disciplinarios, Problemas Académicos, Incumplimientos injustificados  (4)Traslado de Jornada: Motivos Laborales, Motivos Personales  (5)Cancelación : Deserción Etapa Práctica / Lectiva, Faltas a la Etica Profesional, Condicionamiento Disciplinario, Condicionamiento Académico, Incumplimiento Contrato de Aprendizaje  (6) Aplazamiento : Motivos Laborales,Motivos Personales, Enfermedad, Motivos Ecnómicos, Servicio Militar, Calamidad Domestica, Licencia de Maternidad (7) Por parte del Aprendiz: Traslado de Centro,Traslado de Programa, Traslado de Jornada,Retiro Voluntario.  (8) Otros. Especificar en observaciones</t>
    </r>
  </si>
  <si>
    <t xml:space="preserve">Momentos de verdad y ciclos de servico al cliente - aplicción mérodo ACE ( Actitud, Comunciación y Esfuerzo) servicio al cliente- tipos de clientes - Método DISC
Cumplimiento de temparios, de acuerdo con esecificaciones del taller y condiciones de cliente
</t>
  </si>
  <si>
    <t xml:space="preserve">16/08/25
23/08/25
30/08/25
</t>
  </si>
  <si>
    <t xml:space="preserve">
6/09/25
13/09/25
20/09/25
27/09/25
</t>
  </si>
  <si>
    <t xml:space="preserve">
4/10/25
11/10/25
18/10/25</t>
  </si>
  <si>
    <t>A</t>
  </si>
  <si>
    <t xml:space="preserve">PROPUESTA DE CALIDAD EN LA GESTION OPERATIVA EN UN TALLER DE MANTENIMIENTO AUTOMOTRIZ </t>
  </si>
  <si>
    <t xml:space="preserve">Propuesta final de metodos aplicados de calidad. </t>
  </si>
  <si>
    <t>CONTROLAR EL SERVICIO AL CLIENTE   DE ACUERDO  CON EL REQUERIMIENTO Y  PROTOCOLOS  DE LA  EMPRESA.</t>
  </si>
  <si>
    <t>PROGRAMAR EL SERVICIO DE MANTENIMIENTO MEDIANTE HERRAMIENTAS INFORMÁTICAS MODELOS DE  CONTROL,  LINEAMIENTOS DE LA EMPRESA Y  FABRICANTE.</t>
  </si>
  <si>
    <r>
      <t xml:space="preserve"> </t>
    </r>
    <r>
      <rPr>
        <sz val="11"/>
        <rFont val="Arial"/>
        <family val="2"/>
      </rPr>
      <t>APROBAR  PROCESOS DE LA GESTIÓN DEL TALLER DE ACUERDO CON  LINEAMIENTOS DE LA EMPRESA Y  FABRICANTE.</t>
    </r>
  </si>
  <si>
    <t xml:space="preserve">EV. 1  16/08/2025 </t>
  </si>
  <si>
    <t>EV- 2 22/08/2025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</si>
</sst>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8"/>
      <name val="Arial"/>
      <charset val="134"/>
    </font>
    <font>
      <b/>
      <sz val="16"/>
      <name val="Calibri"/>
      <charset val="134"/>
      <scheme val="minor"/>
    </font>
    <font>
      <b/>
      <sz val="12"/>
      <name val="Arial"/>
      <charset val="134"/>
    </font>
    <font>
      <sz val="12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</font>
    <font>
      <b/>
      <sz val="8"/>
      <name val="Arial"/>
      <charset val="134"/>
    </font>
    <font>
      <b/>
      <sz val="9"/>
      <name val="Arial"/>
      <charset val="134"/>
    </font>
    <font>
      <sz val="10"/>
      <color rgb="FFFF0000"/>
      <name val="Arial"/>
      <charset val="134"/>
    </font>
    <font>
      <sz val="10"/>
      <color theme="0"/>
      <name val="Arial"/>
      <charset val="134"/>
    </font>
    <font>
      <sz val="14"/>
      <name val="Calibri"/>
      <charset val="134"/>
      <scheme val="minor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8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4" fontId="1" fillId="2" borderId="35" xfId="0" applyNumberFormat="1" applyFont="1" applyFill="1" applyBorder="1" applyAlignment="1">
      <alignment horizontal="center" vertical="center" wrapText="1"/>
    </xf>
    <xf numFmtId="14" fontId="1" fillId="2" borderId="36" xfId="0" applyNumberFormat="1" applyFont="1" applyFill="1" applyBorder="1" applyAlignment="1">
      <alignment horizontal="center" vertical="center" wrapText="1"/>
    </xf>
    <xf numFmtId="14" fontId="1" fillId="2" borderId="37" xfId="0" applyNumberFormat="1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14" fontId="0" fillId="2" borderId="42" xfId="0" applyNumberFormat="1" applyFill="1" applyBorder="1" applyAlignment="1">
      <alignment horizontal="center" vertical="center"/>
    </xf>
    <xf numFmtId="14" fontId="0" fillId="2" borderId="43" xfId="0" applyNumberFormat="1" applyFill="1" applyBorder="1" applyAlignment="1">
      <alignment horizontal="center" vertical="center"/>
    </xf>
    <xf numFmtId="14" fontId="0" fillId="2" borderId="44" xfId="0" applyNumberFormat="1" applyFill="1" applyBorder="1" applyAlignment="1">
      <alignment horizontal="center" vertical="center"/>
    </xf>
    <xf numFmtId="14" fontId="0" fillId="2" borderId="45" xfId="0" applyNumberFormat="1" applyFill="1" applyBorder="1" applyAlignment="1">
      <alignment horizontal="center" vertical="center"/>
    </xf>
    <xf numFmtId="14" fontId="0" fillId="2" borderId="17" xfId="0" applyNumberFormat="1" applyFill="1" applyBorder="1" applyAlignment="1">
      <alignment horizontal="center" vertical="center"/>
    </xf>
    <xf numFmtId="14" fontId="0" fillId="2" borderId="46" xfId="0" applyNumberFormat="1" applyFill="1" applyBorder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14" fontId="0" fillId="2" borderId="47" xfId="0" applyNumberFormat="1" applyFill="1" applyBorder="1" applyAlignment="1">
      <alignment horizontal="center" vertical="center"/>
    </xf>
    <xf numFmtId="14" fontId="0" fillId="2" borderId="33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11" fillId="2" borderId="22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/>
    </xf>
    <xf numFmtId="14" fontId="0" fillId="2" borderId="65" xfId="0" applyNumberFormat="1" applyFill="1" applyBorder="1" applyAlignment="1">
      <alignment horizontal="center" vertical="center"/>
    </xf>
    <xf numFmtId="14" fontId="12" fillId="2" borderId="65" xfId="0" applyNumberFormat="1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4" fontId="0" fillId="2" borderId="66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4" fontId="12" fillId="2" borderId="66" xfId="0" applyNumberFormat="1" applyFont="1" applyFill="1" applyBorder="1" applyAlignment="1">
      <alignment horizontal="center" vertical="center"/>
    </xf>
    <xf numFmtId="14" fontId="12" fillId="2" borderId="45" xfId="0" applyNumberFormat="1" applyFont="1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14" fontId="0" fillId="2" borderId="68" xfId="0" applyNumberFormat="1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0" fontId="7" fillId="2" borderId="75" xfId="0" applyFont="1" applyFill="1" applyBorder="1" applyAlignment="1">
      <alignment horizontal="center" vertical="center" wrapText="1"/>
    </xf>
    <xf numFmtId="0" fontId="7" fillId="2" borderId="75" xfId="0" applyFont="1" applyFill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 wrapText="1"/>
    </xf>
    <xf numFmtId="0" fontId="2" fillId="2" borderId="76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82" xfId="0" applyFont="1" applyFill="1" applyBorder="1" applyAlignment="1">
      <alignment vertical="center"/>
    </xf>
    <xf numFmtId="0" fontId="3" fillId="2" borderId="83" xfId="0" applyFont="1" applyFill="1" applyBorder="1" applyAlignment="1">
      <alignment vertical="center"/>
    </xf>
    <xf numFmtId="0" fontId="3" fillId="2" borderId="76" xfId="0" applyFont="1" applyFill="1" applyBorder="1" applyAlignment="1">
      <alignment vertical="center"/>
    </xf>
    <xf numFmtId="0" fontId="0" fillId="2" borderId="78" xfId="0" applyFill="1" applyBorder="1" applyAlignment="1">
      <alignment horizontal="center" vertical="center"/>
    </xf>
    <xf numFmtId="0" fontId="0" fillId="2" borderId="85" xfId="0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79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6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6" fillId="2" borderId="54" xfId="0" applyFont="1" applyFill="1" applyBorder="1" applyAlignment="1">
      <alignment horizontal="left" vertical="center" wrapText="1"/>
    </xf>
    <xf numFmtId="0" fontId="6" fillId="2" borderId="55" xfId="0" applyFont="1" applyFill="1" applyBorder="1" applyAlignment="1">
      <alignment horizontal="left" vertical="center" wrapText="1"/>
    </xf>
    <xf numFmtId="0" fontId="6" fillId="2" borderId="80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56" xfId="0" applyFont="1" applyFill="1" applyBorder="1" applyAlignment="1">
      <alignment horizontal="left" vertical="center" wrapText="1"/>
    </xf>
    <xf numFmtId="0" fontId="6" fillId="2" borderId="57" xfId="0" applyFont="1" applyFill="1" applyBorder="1" applyAlignment="1">
      <alignment horizontal="left" vertical="center"/>
    </xf>
    <xf numFmtId="0" fontId="6" fillId="2" borderId="81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60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9" fillId="0" borderId="39" xfId="0" applyFont="1" applyBorder="1"/>
    <xf numFmtId="0" fontId="9" fillId="0" borderId="40" xfId="0" applyFont="1" applyBorder="1"/>
    <xf numFmtId="0" fontId="9" fillId="0" borderId="41" xfId="0" applyFont="1" applyBorder="1"/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/>
    </xf>
    <xf numFmtId="0" fontId="1" fillId="2" borderId="8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4" xfId="0" applyFont="1" applyFill="1" applyBorder="1" applyAlignment="1">
      <alignment horizontal="center" vertical="center"/>
    </xf>
    <xf numFmtId="0" fontId="9" fillId="4" borderId="39" xfId="0" applyFont="1" applyFill="1" applyBorder="1"/>
    <xf numFmtId="0" fontId="9" fillId="4" borderId="40" xfId="0" applyFont="1" applyFill="1" applyBorder="1"/>
    <xf numFmtId="0" fontId="13" fillId="2" borderId="67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3" fillId="2" borderId="78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14" fontId="0" fillId="2" borderId="15" xfId="0" applyNumberFormat="1" applyFill="1" applyBorder="1" applyAlignment="1">
      <alignment vertical="center" wrapText="1"/>
    </xf>
    <xf numFmtId="14" fontId="0" fillId="2" borderId="21" xfId="0" applyNumberFormat="1" applyFill="1" applyBorder="1" applyAlignment="1">
      <alignment vertical="center"/>
    </xf>
    <xf numFmtId="14" fontId="0" fillId="2" borderId="15" xfId="0" applyNumberFormat="1" applyFill="1" applyBorder="1" applyAlignment="1">
      <alignment horizontal="left" vertical="center" wrapText="1"/>
    </xf>
    <xf numFmtId="14" fontId="0" fillId="2" borderId="21" xfId="0" applyNumberForma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14" fillId="2" borderId="71" xfId="0" applyFont="1" applyFill="1" applyBorder="1" applyAlignment="1">
      <alignment horizontal="left" vertical="center" wrapText="1"/>
    </xf>
    <xf numFmtId="0" fontId="14" fillId="2" borderId="72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7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3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0" fillId="2" borderId="18" xfId="0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7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5" fillId="2" borderId="7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612444</xdr:colOff>
      <xdr:row>0</xdr:row>
      <xdr:rowOff>69273</xdr:rowOff>
    </xdr:from>
    <xdr:to>
      <xdr:col>1</xdr:col>
      <xdr:colOff>380999</xdr:colOff>
      <xdr:row>1</xdr:row>
      <xdr:rowOff>433448</xdr:rowOff>
    </xdr:to>
    <xdr:pic>
      <xdr:nvPicPr>
        <xdr:cNvPr id="153834" name="Imagen 1" descr="Descripción: Descripción: logo_membrete">
          <a:extLst>
            <a:ext uri="{FF2B5EF4-FFF2-40B4-BE49-F238E27FC236}">
              <a16:creationId xmlns:a16="http://schemas.microsoft.com/office/drawing/2014/main" id="{00000000-0008-0000-0000-0000EA5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140" y="69215"/>
          <a:ext cx="901700" cy="916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tabSelected="1" view="pageBreakPreview" topLeftCell="A4" zoomScale="85" zoomScaleNormal="100" zoomScaleSheetLayoutView="85" zoomScalePageLayoutView="78" workbookViewId="0">
      <selection activeCell="M16" sqref="M16:Q17"/>
    </sheetView>
  </sheetViews>
  <sheetFormatPr baseColWidth="10" defaultColWidth="11.42578125" defaultRowHeight="12.75"/>
  <cols>
    <col min="1" max="1" width="17" style="4" customWidth="1"/>
    <col min="2" max="2" width="18.140625" style="4" customWidth="1"/>
    <col min="3" max="3" width="30.5703125" style="4" customWidth="1"/>
    <col min="4" max="6" width="18.7109375" style="4" customWidth="1"/>
    <col min="7" max="7" width="14.28515625" style="4" customWidth="1"/>
    <col min="8" max="8" width="22.28515625" style="5" customWidth="1"/>
    <col min="9" max="15" width="18.7109375" style="5" customWidth="1"/>
    <col min="16" max="17" width="9.42578125" style="5" customWidth="1"/>
    <col min="18" max="18" width="21" style="5" customWidth="1"/>
    <col min="19" max="19" width="18.5703125" style="5" customWidth="1"/>
    <col min="20" max="20" width="21.7109375" style="5" customWidth="1"/>
    <col min="21" max="21" width="6.7109375" style="4" customWidth="1"/>
    <col min="22" max="16384" width="11.42578125" style="4"/>
  </cols>
  <sheetData>
    <row r="1" spans="1:27" ht="43.5" customHeight="1">
      <c r="A1" s="6"/>
      <c r="B1" s="7"/>
      <c r="C1" s="156" t="s">
        <v>0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8"/>
      <c r="S1" s="152" t="s">
        <v>1</v>
      </c>
      <c r="T1" s="153"/>
    </row>
    <row r="2" spans="1:27" ht="39" customHeight="1">
      <c r="A2" s="8"/>
      <c r="B2" s="9"/>
      <c r="C2" s="159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1"/>
      <c r="S2" s="154"/>
      <c r="T2" s="155"/>
    </row>
    <row r="3" spans="1:27" ht="6.75" customHeight="1">
      <c r="A3" s="10"/>
      <c r="T3" s="70"/>
    </row>
    <row r="4" spans="1:27" ht="33" customHeight="1">
      <c r="A4" s="11" t="s">
        <v>2</v>
      </c>
      <c r="B4" s="12"/>
      <c r="C4" s="84" t="s">
        <v>3</v>
      </c>
      <c r="D4" s="85"/>
      <c r="E4" s="85"/>
      <c r="F4" s="85"/>
      <c r="G4" s="85"/>
      <c r="H4" s="13" t="s">
        <v>4</v>
      </c>
      <c r="I4" s="86" t="s">
        <v>5</v>
      </c>
      <c r="J4" s="85"/>
      <c r="K4" s="85"/>
      <c r="L4" s="85"/>
      <c r="M4" s="13" t="s">
        <v>6</v>
      </c>
      <c r="N4" s="87">
        <v>2929104</v>
      </c>
      <c r="O4" s="88"/>
      <c r="P4" s="89" t="s">
        <v>7</v>
      </c>
      <c r="Q4" s="90"/>
      <c r="R4" s="90"/>
      <c r="S4" s="91" t="s">
        <v>8</v>
      </c>
      <c r="T4" s="92"/>
    </row>
    <row r="5" spans="1:27" ht="12" customHeight="1">
      <c r="A5" s="11"/>
      <c r="B5" s="12"/>
      <c r="C5" s="14"/>
      <c r="D5" s="15"/>
      <c r="E5" s="15"/>
      <c r="F5" s="15"/>
      <c r="G5" s="15"/>
      <c r="H5" s="15"/>
      <c r="I5" s="15"/>
      <c r="J5" s="15"/>
      <c r="K5" s="40"/>
      <c r="L5" s="40"/>
      <c r="M5" s="40"/>
      <c r="N5" s="40"/>
      <c r="O5" s="40"/>
      <c r="P5" s="40"/>
      <c r="Q5" s="40"/>
      <c r="R5" s="40"/>
      <c r="S5" s="40"/>
      <c r="T5" s="71"/>
    </row>
    <row r="6" spans="1:27" ht="32.25" customHeight="1">
      <c r="A6" s="185" t="s">
        <v>9</v>
      </c>
      <c r="B6" s="186"/>
      <c r="C6" s="94" t="s">
        <v>79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90" t="s">
        <v>10</v>
      </c>
      <c r="Q6" s="188"/>
      <c r="R6" s="189">
        <v>2550913</v>
      </c>
      <c r="S6" s="180"/>
      <c r="T6" s="181"/>
    </row>
    <row r="7" spans="1:27" ht="7.5" customHeight="1">
      <c r="A7" s="16"/>
      <c r="B7" s="17"/>
      <c r="C7" s="14"/>
      <c r="D7" s="15"/>
      <c r="E7" s="15"/>
      <c r="F7" s="15"/>
      <c r="G7" s="15"/>
      <c r="H7" s="15"/>
      <c r="I7" s="15"/>
      <c r="J7" s="15"/>
      <c r="K7" s="41"/>
      <c r="L7" s="41"/>
      <c r="M7" s="41"/>
      <c r="N7" s="41"/>
      <c r="O7" s="41"/>
      <c r="P7" s="41"/>
      <c r="Q7" s="41"/>
      <c r="R7" s="41"/>
      <c r="S7" s="41"/>
      <c r="T7" s="72"/>
    </row>
    <row r="8" spans="1:27" ht="31.5" customHeight="1">
      <c r="A8" s="81" t="s">
        <v>11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3"/>
    </row>
    <row r="9" spans="1:27" ht="31.5" customHeight="1">
      <c r="A9" s="18" t="s">
        <v>12</v>
      </c>
      <c r="B9" s="94" t="s">
        <v>81</v>
      </c>
      <c r="C9" s="95"/>
      <c r="D9" s="95"/>
      <c r="E9" s="95"/>
      <c r="F9" s="95"/>
      <c r="G9" s="95"/>
      <c r="H9" s="95"/>
      <c r="I9" s="95"/>
      <c r="J9" s="95"/>
      <c r="K9" s="42" t="s">
        <v>13</v>
      </c>
      <c r="L9" s="96" t="s">
        <v>82</v>
      </c>
      <c r="M9" s="97"/>
      <c r="N9" s="97"/>
      <c r="O9" s="97"/>
      <c r="P9" s="97"/>
      <c r="Q9" s="97"/>
      <c r="R9" s="97"/>
      <c r="S9" s="97"/>
      <c r="T9" s="98"/>
    </row>
    <row r="10" spans="1:27" ht="31.5" customHeight="1">
      <c r="A10" s="18" t="s">
        <v>14</v>
      </c>
      <c r="B10" s="99" t="s">
        <v>83</v>
      </c>
      <c r="C10" s="95"/>
      <c r="D10" s="95"/>
      <c r="E10" s="95"/>
      <c r="F10" s="95"/>
      <c r="G10" s="95"/>
      <c r="H10" s="95"/>
      <c r="I10" s="95"/>
      <c r="J10" s="95"/>
      <c r="K10" s="43" t="s">
        <v>15</v>
      </c>
      <c r="L10" s="100" t="s">
        <v>16</v>
      </c>
      <c r="M10" s="101"/>
      <c r="N10" s="101"/>
      <c r="O10" s="101"/>
      <c r="P10" s="101"/>
      <c r="Q10" s="101"/>
      <c r="R10" s="101"/>
      <c r="S10" s="101"/>
      <c r="T10" s="102"/>
    </row>
    <row r="11" spans="1:27" ht="33" hidden="1" customHeight="1">
      <c r="A11" s="18" t="s">
        <v>13</v>
      </c>
      <c r="B11" s="91"/>
      <c r="C11" s="91"/>
      <c r="D11" s="91"/>
      <c r="E11" s="91"/>
      <c r="F11" s="91"/>
      <c r="G11" s="91"/>
      <c r="H11" s="91"/>
      <c r="I11" s="91"/>
      <c r="J11" s="91"/>
      <c r="K11" s="44" t="s">
        <v>17</v>
      </c>
      <c r="L11" s="91"/>
      <c r="M11" s="91"/>
      <c r="N11" s="91"/>
      <c r="O11" s="91"/>
      <c r="P11" s="91"/>
      <c r="Q11" s="91"/>
      <c r="R11" s="91"/>
      <c r="S11" s="91"/>
      <c r="T11" s="92"/>
    </row>
    <row r="12" spans="1:27" ht="15" customHeight="1">
      <c r="A12" s="179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1"/>
    </row>
    <row r="13" spans="1:27" s="1" customFormat="1" ht="50.25" customHeight="1">
      <c r="A13" s="19" t="s">
        <v>18</v>
      </c>
      <c r="B13" s="20" t="s">
        <v>19</v>
      </c>
      <c r="C13" s="182" t="s">
        <v>20</v>
      </c>
      <c r="D13" s="183"/>
      <c r="E13" s="183"/>
      <c r="F13" s="183"/>
      <c r="G13" s="184"/>
      <c r="H13" s="21" t="s">
        <v>21</v>
      </c>
      <c r="I13" s="21" t="s">
        <v>22</v>
      </c>
      <c r="J13" s="21" t="s">
        <v>23</v>
      </c>
      <c r="K13" s="45" t="s">
        <v>18</v>
      </c>
      <c r="L13" s="20" t="s">
        <v>19</v>
      </c>
      <c r="M13" s="182" t="s">
        <v>20</v>
      </c>
      <c r="N13" s="183"/>
      <c r="O13" s="183"/>
      <c r="P13" s="183"/>
      <c r="Q13" s="184"/>
      <c r="R13" s="21" t="s">
        <v>21</v>
      </c>
      <c r="S13" s="21" t="s">
        <v>22</v>
      </c>
      <c r="T13" s="73" t="s">
        <v>23</v>
      </c>
    </row>
    <row r="14" spans="1:27" s="2" customFormat="1" ht="20.100000000000001" customHeight="1">
      <c r="A14" s="137" t="s">
        <v>12</v>
      </c>
      <c r="B14" s="141" t="s">
        <v>24</v>
      </c>
      <c r="C14" s="162" t="s">
        <v>25</v>
      </c>
      <c r="D14" s="163"/>
      <c r="E14" s="163"/>
      <c r="F14" s="163"/>
      <c r="G14" s="163"/>
      <c r="H14" s="143" t="s">
        <v>26</v>
      </c>
      <c r="I14" s="147" t="s">
        <v>27</v>
      </c>
      <c r="J14" s="46" t="s">
        <v>32</v>
      </c>
      <c r="K14" s="141" t="s">
        <v>15</v>
      </c>
      <c r="L14" s="46" t="s">
        <v>32</v>
      </c>
      <c r="M14" s="166" t="s">
        <v>28</v>
      </c>
      <c r="N14" s="163"/>
      <c r="O14" s="163"/>
      <c r="P14" s="163"/>
      <c r="Q14" s="163"/>
      <c r="R14" s="151" t="s">
        <v>76</v>
      </c>
      <c r="S14" s="141" t="s">
        <v>27</v>
      </c>
      <c r="T14" s="74" t="s">
        <v>29</v>
      </c>
      <c r="V14" s="75"/>
      <c r="W14" s="93"/>
      <c r="X14" s="93"/>
      <c r="Y14" s="93"/>
      <c r="Z14" s="93"/>
      <c r="AA14" s="93"/>
    </row>
    <row r="15" spans="1:27" s="2" customFormat="1" ht="45" customHeight="1">
      <c r="A15" s="138"/>
      <c r="B15" s="103"/>
      <c r="C15" s="164"/>
      <c r="D15" s="165"/>
      <c r="E15" s="165"/>
      <c r="F15" s="165"/>
      <c r="G15" s="165"/>
      <c r="H15" s="144"/>
      <c r="I15" s="148"/>
      <c r="J15" s="46" t="s">
        <v>29</v>
      </c>
      <c r="K15" s="103"/>
      <c r="L15" s="46" t="s">
        <v>29</v>
      </c>
      <c r="M15" s="167"/>
      <c r="N15" s="168"/>
      <c r="O15" s="168"/>
      <c r="P15" s="168"/>
      <c r="Q15" s="168"/>
      <c r="R15" s="103"/>
      <c r="S15" s="103"/>
      <c r="T15" s="74"/>
      <c r="W15" s="93"/>
      <c r="X15" s="93"/>
      <c r="Y15" s="93"/>
      <c r="Z15" s="93"/>
      <c r="AA15" s="93"/>
    </row>
    <row r="16" spans="1:27" s="2" customFormat="1" ht="20.100000000000001" customHeight="1">
      <c r="A16" s="137" t="s">
        <v>14</v>
      </c>
      <c r="B16" s="141" t="s">
        <v>30</v>
      </c>
      <c r="C16" s="169" t="s">
        <v>74</v>
      </c>
      <c r="D16" s="170"/>
      <c r="E16" s="170"/>
      <c r="F16" s="170"/>
      <c r="G16" s="170"/>
      <c r="H16" s="145" t="s">
        <v>75</v>
      </c>
      <c r="I16" s="141" t="s">
        <v>27</v>
      </c>
      <c r="J16" s="46"/>
      <c r="K16" s="141" t="s">
        <v>31</v>
      </c>
      <c r="L16" s="46" t="s">
        <v>32</v>
      </c>
      <c r="M16" s="173" t="s">
        <v>80</v>
      </c>
      <c r="N16" s="174"/>
      <c r="O16" s="174"/>
      <c r="P16" s="174"/>
      <c r="Q16" s="174"/>
      <c r="R16" s="177" t="s">
        <v>77</v>
      </c>
      <c r="S16" s="141" t="s">
        <v>27</v>
      </c>
      <c r="T16" s="74" t="s">
        <v>32</v>
      </c>
    </row>
    <row r="17" spans="1:23" s="2" customFormat="1" ht="37.5" customHeight="1">
      <c r="A17" s="138"/>
      <c r="B17" s="142"/>
      <c r="C17" s="171"/>
      <c r="D17" s="172"/>
      <c r="E17" s="172"/>
      <c r="F17" s="172"/>
      <c r="G17" s="172"/>
      <c r="H17" s="146"/>
      <c r="I17" s="142"/>
      <c r="J17" s="47" t="s">
        <v>29</v>
      </c>
      <c r="K17" s="103"/>
      <c r="L17" s="46" t="s">
        <v>29</v>
      </c>
      <c r="M17" s="175"/>
      <c r="N17" s="176"/>
      <c r="O17" s="176"/>
      <c r="P17" s="176"/>
      <c r="Q17" s="176"/>
      <c r="R17" s="178"/>
      <c r="S17" s="142"/>
      <c r="T17" s="76"/>
    </row>
    <row r="18" spans="1:23" s="3" customFormat="1" ht="20.100000000000001" hidden="1" customHeight="1">
      <c r="A18" s="139" t="s">
        <v>33</v>
      </c>
      <c r="B18" s="22" t="s">
        <v>34</v>
      </c>
      <c r="C18" s="103"/>
      <c r="D18" s="103"/>
      <c r="E18" s="103"/>
      <c r="F18" s="103"/>
      <c r="G18" s="103"/>
      <c r="H18" s="23"/>
      <c r="I18" s="48"/>
      <c r="J18" s="23"/>
      <c r="K18" s="149" t="s">
        <v>15</v>
      </c>
      <c r="L18" s="22" t="s">
        <v>34</v>
      </c>
      <c r="M18" s="103"/>
      <c r="N18" s="103"/>
      <c r="O18" s="103"/>
      <c r="P18" s="103"/>
      <c r="Q18" s="103"/>
      <c r="R18" s="23"/>
      <c r="S18" s="48"/>
      <c r="T18" s="77"/>
    </row>
    <row r="19" spans="1:23" s="3" customFormat="1" ht="20.100000000000001" hidden="1" customHeight="1">
      <c r="A19" s="140"/>
      <c r="B19" s="24" t="s">
        <v>35</v>
      </c>
      <c r="C19" s="104"/>
      <c r="D19" s="104"/>
      <c r="E19" s="104"/>
      <c r="F19" s="104"/>
      <c r="G19" s="104"/>
      <c r="H19" s="25"/>
      <c r="I19" s="25"/>
      <c r="J19" s="25"/>
      <c r="K19" s="149"/>
      <c r="L19" s="24" t="s">
        <v>35</v>
      </c>
      <c r="M19" s="104"/>
      <c r="N19" s="104"/>
      <c r="O19" s="104"/>
      <c r="P19" s="104"/>
      <c r="Q19" s="104"/>
      <c r="R19" s="25"/>
      <c r="S19" s="25"/>
      <c r="T19" s="78"/>
    </row>
    <row r="20" spans="1:23" s="3" customFormat="1" ht="20.100000000000001" hidden="1" customHeight="1">
      <c r="A20" s="140"/>
      <c r="B20" s="24" t="s">
        <v>36</v>
      </c>
      <c r="C20" s="104"/>
      <c r="D20" s="104"/>
      <c r="E20" s="104"/>
      <c r="F20" s="104"/>
      <c r="G20" s="104"/>
      <c r="H20" s="25"/>
      <c r="I20" s="25"/>
      <c r="J20" s="25"/>
      <c r="K20" s="149"/>
      <c r="L20" s="24" t="s">
        <v>36</v>
      </c>
      <c r="M20" s="104"/>
      <c r="N20" s="104"/>
      <c r="O20" s="104"/>
      <c r="P20" s="104"/>
      <c r="Q20" s="104"/>
      <c r="R20" s="25"/>
      <c r="S20" s="25"/>
      <c r="T20" s="78"/>
    </row>
    <row r="21" spans="1:23" s="3" customFormat="1" ht="20.100000000000001" hidden="1" customHeight="1">
      <c r="A21" s="140"/>
      <c r="B21" s="24" t="s">
        <v>37</v>
      </c>
      <c r="C21" s="104"/>
      <c r="D21" s="104"/>
      <c r="E21" s="104"/>
      <c r="F21" s="104"/>
      <c r="G21" s="104"/>
      <c r="H21" s="25"/>
      <c r="I21" s="25"/>
      <c r="J21" s="25"/>
      <c r="K21" s="150"/>
      <c r="L21" s="24" t="s">
        <v>37</v>
      </c>
      <c r="M21" s="104"/>
      <c r="N21" s="104"/>
      <c r="O21" s="104"/>
      <c r="P21" s="104"/>
      <c r="Q21" s="104"/>
      <c r="R21" s="25"/>
      <c r="S21" s="25"/>
      <c r="T21" s="78"/>
    </row>
    <row r="22" spans="1:23" ht="10.5" customHeight="1">
      <c r="A22" s="10"/>
      <c r="T22" s="70"/>
    </row>
    <row r="23" spans="1:23" ht="25.15" customHeight="1">
      <c r="A23" s="113" t="s">
        <v>38</v>
      </c>
      <c r="B23" s="114"/>
      <c r="C23" s="115"/>
      <c r="D23" s="105" t="s">
        <v>39</v>
      </c>
      <c r="E23" s="106"/>
      <c r="F23" s="107"/>
      <c r="G23" s="107"/>
      <c r="H23" s="106"/>
      <c r="I23" s="108"/>
      <c r="J23" s="105" t="s">
        <v>40</v>
      </c>
      <c r="K23" s="106"/>
      <c r="L23" s="106"/>
      <c r="M23" s="106"/>
      <c r="N23" s="106"/>
      <c r="O23" s="109"/>
      <c r="P23" s="119" t="s">
        <v>41</v>
      </c>
      <c r="Q23" s="119"/>
      <c r="R23" s="119"/>
      <c r="S23" s="119"/>
      <c r="T23" s="120"/>
    </row>
    <row r="24" spans="1:23" ht="24" customHeight="1">
      <c r="A24" s="116"/>
      <c r="B24" s="117"/>
      <c r="C24" s="118"/>
      <c r="D24" s="26" t="s">
        <v>84</v>
      </c>
      <c r="E24" s="27" t="s">
        <v>85</v>
      </c>
      <c r="F24" s="28"/>
      <c r="G24" s="29"/>
      <c r="H24" s="30"/>
      <c r="I24" s="49"/>
      <c r="J24" s="50"/>
      <c r="K24" s="51"/>
      <c r="L24" s="51"/>
      <c r="M24" s="51"/>
      <c r="N24" s="51"/>
      <c r="O24" s="52" t="s">
        <v>42</v>
      </c>
      <c r="P24" s="121"/>
      <c r="Q24" s="121"/>
      <c r="R24" s="121"/>
      <c r="S24" s="121"/>
      <c r="T24" s="122"/>
      <c r="U24" s="1"/>
      <c r="V24" s="1"/>
      <c r="W24" s="1"/>
    </row>
    <row r="25" spans="1:23" ht="30" customHeight="1">
      <c r="A25" s="110" t="s">
        <v>43</v>
      </c>
      <c r="B25" s="111"/>
      <c r="C25" s="112"/>
      <c r="D25" s="31" t="s">
        <v>78</v>
      </c>
      <c r="E25" s="32" t="s">
        <v>78</v>
      </c>
      <c r="F25" s="31"/>
      <c r="G25" s="31"/>
      <c r="H25" s="33"/>
      <c r="I25" s="53"/>
      <c r="J25" s="31"/>
      <c r="K25" s="31"/>
      <c r="L25" s="54"/>
      <c r="M25" s="53"/>
      <c r="N25" s="55"/>
      <c r="O25" s="31"/>
      <c r="P25" s="56"/>
      <c r="Q25" s="56"/>
      <c r="R25" s="56"/>
      <c r="S25" s="56"/>
      <c r="T25" s="79"/>
    </row>
    <row r="26" spans="1:23" ht="30" customHeight="1">
      <c r="A26" s="110" t="s">
        <v>44</v>
      </c>
      <c r="B26" s="111"/>
      <c r="C26" s="112"/>
      <c r="D26" s="31" t="s">
        <v>78</v>
      </c>
      <c r="E26" s="32" t="s">
        <v>78</v>
      </c>
      <c r="F26" s="31"/>
      <c r="G26" s="31"/>
      <c r="H26" s="35"/>
      <c r="I26" s="57"/>
      <c r="J26" s="34"/>
      <c r="K26" s="34"/>
      <c r="L26" s="57"/>
      <c r="M26" s="57"/>
      <c r="N26" s="58"/>
      <c r="O26" s="34"/>
      <c r="P26" s="56"/>
      <c r="Q26" s="56"/>
      <c r="R26" s="56"/>
      <c r="S26" s="56"/>
      <c r="T26" s="79"/>
    </row>
    <row r="27" spans="1:23" ht="30" customHeight="1">
      <c r="A27" s="110" t="s">
        <v>45</v>
      </c>
      <c r="B27" s="111"/>
      <c r="C27" s="112"/>
      <c r="D27" s="31" t="s">
        <v>78</v>
      </c>
      <c r="E27" s="32" t="s">
        <v>78</v>
      </c>
      <c r="F27" s="34"/>
      <c r="G27" s="34"/>
      <c r="H27" s="35"/>
      <c r="I27" s="57"/>
      <c r="J27" s="34"/>
      <c r="K27" s="34"/>
      <c r="L27" s="57"/>
      <c r="M27" s="57"/>
      <c r="N27" s="58"/>
      <c r="O27" s="34"/>
      <c r="P27" s="56"/>
      <c r="Q27" s="56"/>
      <c r="R27" s="56"/>
      <c r="S27" s="56"/>
      <c r="T27" s="79"/>
    </row>
    <row r="28" spans="1:23" ht="30" customHeight="1">
      <c r="A28" s="110" t="s">
        <v>46</v>
      </c>
      <c r="B28" s="111"/>
      <c r="C28" s="112"/>
      <c r="D28" s="31" t="s">
        <v>78</v>
      </c>
      <c r="E28" s="32" t="s">
        <v>78</v>
      </c>
      <c r="F28" s="34"/>
      <c r="G28" s="34"/>
      <c r="H28" s="35"/>
      <c r="I28" s="37"/>
      <c r="J28" s="34"/>
      <c r="K28" s="34"/>
      <c r="L28" s="59"/>
      <c r="M28" s="57"/>
      <c r="N28" s="58"/>
      <c r="O28" s="60"/>
      <c r="P28" s="56"/>
      <c r="Q28" s="56"/>
      <c r="R28" s="56"/>
      <c r="S28" s="56"/>
      <c r="T28" s="79"/>
    </row>
    <row r="29" spans="1:23" ht="30" customHeight="1">
      <c r="A29" s="110" t="s">
        <v>47</v>
      </c>
      <c r="B29" s="111"/>
      <c r="C29" s="112"/>
      <c r="D29" s="31" t="s">
        <v>78</v>
      </c>
      <c r="E29" s="32" t="s">
        <v>78</v>
      </c>
      <c r="F29" s="34"/>
      <c r="G29" s="34"/>
      <c r="H29" s="35"/>
      <c r="I29" s="57"/>
      <c r="J29" s="34"/>
      <c r="K29" s="34"/>
      <c r="L29" s="59"/>
      <c r="M29" s="57"/>
      <c r="N29" s="58"/>
      <c r="O29" s="34"/>
      <c r="P29" s="56"/>
      <c r="Q29" s="56"/>
      <c r="R29" s="56"/>
      <c r="S29" s="56"/>
      <c r="T29" s="79"/>
    </row>
    <row r="30" spans="1:23" ht="30" customHeight="1">
      <c r="A30" s="110" t="s">
        <v>48</v>
      </c>
      <c r="B30" s="111"/>
      <c r="C30" s="112"/>
      <c r="D30" s="31" t="s">
        <v>78</v>
      </c>
      <c r="E30" s="32" t="s">
        <v>78</v>
      </c>
      <c r="F30" s="34"/>
      <c r="G30" s="34"/>
      <c r="H30" s="35"/>
      <c r="I30" s="57"/>
      <c r="J30" s="34"/>
      <c r="K30" s="34"/>
      <c r="L30" s="59"/>
      <c r="M30" s="57"/>
      <c r="N30" s="58"/>
      <c r="O30" s="34"/>
      <c r="P30" s="56"/>
      <c r="Q30" s="56"/>
      <c r="R30" s="56"/>
      <c r="S30" s="56"/>
      <c r="T30" s="79"/>
    </row>
    <row r="31" spans="1:23" ht="30" customHeight="1">
      <c r="A31" s="110" t="s">
        <v>49</v>
      </c>
      <c r="B31" s="111"/>
      <c r="C31" s="112"/>
      <c r="D31" s="31" t="s">
        <v>78</v>
      </c>
      <c r="E31" s="32" t="s">
        <v>78</v>
      </c>
      <c r="F31" s="34"/>
      <c r="G31" s="34"/>
      <c r="H31" s="35"/>
      <c r="I31" s="57"/>
      <c r="J31" s="34"/>
      <c r="K31" s="34"/>
      <c r="L31" s="57"/>
      <c r="M31" s="57"/>
      <c r="N31" s="58"/>
      <c r="O31" s="34"/>
      <c r="P31" s="56"/>
      <c r="Q31" s="56"/>
      <c r="R31" s="56"/>
      <c r="S31" s="56"/>
      <c r="T31" s="79"/>
    </row>
    <row r="32" spans="1:23" ht="30" customHeight="1">
      <c r="A32" s="110" t="s">
        <v>50</v>
      </c>
      <c r="B32" s="111"/>
      <c r="C32" s="112"/>
      <c r="D32" s="31" t="s">
        <v>78</v>
      </c>
      <c r="E32" s="32" t="s">
        <v>78</v>
      </c>
      <c r="F32" s="34"/>
      <c r="G32" s="34"/>
      <c r="H32" s="35"/>
      <c r="I32" s="57"/>
      <c r="J32" s="34"/>
      <c r="K32" s="34"/>
      <c r="L32" s="59"/>
      <c r="M32" s="57"/>
      <c r="N32" s="58"/>
      <c r="O32" s="34"/>
      <c r="P32" s="56"/>
      <c r="Q32" s="56"/>
      <c r="R32" s="56"/>
      <c r="S32" s="56"/>
      <c r="T32" s="79"/>
    </row>
    <row r="33" spans="1:20" ht="30" customHeight="1">
      <c r="A33" s="110" t="s">
        <v>51</v>
      </c>
      <c r="B33" s="111"/>
      <c r="C33" s="112"/>
      <c r="D33" s="31" t="s">
        <v>78</v>
      </c>
      <c r="E33" s="32" t="s">
        <v>78</v>
      </c>
      <c r="F33" s="34"/>
      <c r="G33" s="34"/>
      <c r="H33" s="35"/>
      <c r="I33" s="57"/>
      <c r="J33" s="34"/>
      <c r="K33" s="34"/>
      <c r="L33" s="59"/>
      <c r="M33" s="57"/>
      <c r="N33" s="58"/>
      <c r="O33" s="34"/>
      <c r="P33" s="56"/>
      <c r="Q33" s="56"/>
      <c r="R33" s="56"/>
      <c r="S33" s="56"/>
      <c r="T33" s="79"/>
    </row>
    <row r="34" spans="1:20" ht="30" customHeight="1">
      <c r="A34" s="110" t="s">
        <v>52</v>
      </c>
      <c r="B34" s="111"/>
      <c r="C34" s="112"/>
      <c r="D34" s="31" t="s">
        <v>78</v>
      </c>
      <c r="E34" s="32" t="s">
        <v>78</v>
      </c>
      <c r="F34" s="34"/>
      <c r="G34" s="34"/>
      <c r="H34" s="35"/>
      <c r="I34" s="57"/>
      <c r="J34" s="34"/>
      <c r="K34" s="34"/>
      <c r="L34" s="59"/>
      <c r="M34" s="57"/>
      <c r="N34" s="58"/>
      <c r="O34" s="34"/>
      <c r="P34" s="56"/>
      <c r="Q34" s="56"/>
      <c r="R34" s="56"/>
      <c r="S34" s="56"/>
      <c r="T34" s="79"/>
    </row>
    <row r="35" spans="1:20" ht="30" customHeight="1">
      <c r="A35" s="110" t="s">
        <v>53</v>
      </c>
      <c r="B35" s="111"/>
      <c r="C35" s="112"/>
      <c r="D35" s="31" t="s">
        <v>78</v>
      </c>
      <c r="E35" s="32" t="s">
        <v>78</v>
      </c>
      <c r="F35" s="34"/>
      <c r="G35" s="34"/>
      <c r="H35" s="35"/>
      <c r="I35" s="57"/>
      <c r="J35" s="34"/>
      <c r="K35" s="34"/>
      <c r="L35" s="57"/>
      <c r="M35" s="57"/>
      <c r="N35" s="58"/>
      <c r="O35" s="34"/>
      <c r="P35" s="56"/>
      <c r="Q35" s="56"/>
      <c r="R35" s="56"/>
      <c r="S35" s="56"/>
      <c r="T35" s="79"/>
    </row>
    <row r="36" spans="1:20" ht="30" customHeight="1">
      <c r="A36" s="110" t="s">
        <v>54</v>
      </c>
      <c r="B36" s="111"/>
      <c r="C36" s="112"/>
      <c r="D36" s="31" t="s">
        <v>78</v>
      </c>
      <c r="E36" s="32" t="s">
        <v>78</v>
      </c>
      <c r="F36" s="34"/>
      <c r="G36" s="34"/>
      <c r="H36" s="35"/>
      <c r="I36" s="57"/>
      <c r="J36" s="34"/>
      <c r="K36" s="34"/>
      <c r="L36" s="59"/>
      <c r="M36" s="57"/>
      <c r="N36" s="58"/>
      <c r="O36" s="34"/>
      <c r="P36" s="56"/>
      <c r="Q36" s="56"/>
      <c r="R36" s="56"/>
      <c r="S36" s="56"/>
      <c r="T36" s="79"/>
    </row>
    <row r="37" spans="1:20" ht="30" customHeight="1">
      <c r="A37" s="110" t="s">
        <v>55</v>
      </c>
      <c r="B37" s="111"/>
      <c r="C37" s="112"/>
      <c r="D37" s="31" t="s">
        <v>78</v>
      </c>
      <c r="E37" s="32" t="s">
        <v>78</v>
      </c>
      <c r="F37" s="34"/>
      <c r="G37" s="34"/>
      <c r="H37" s="35"/>
      <c r="I37" s="57"/>
      <c r="J37" s="34"/>
      <c r="K37" s="34"/>
      <c r="L37" s="57"/>
      <c r="M37" s="57"/>
      <c r="N37" s="58"/>
      <c r="O37" s="34"/>
      <c r="P37" s="56"/>
      <c r="Q37" s="56"/>
      <c r="R37" s="56"/>
      <c r="S37" s="56"/>
      <c r="T37" s="79"/>
    </row>
    <row r="38" spans="1:20" ht="30" customHeight="1">
      <c r="A38" s="110" t="s">
        <v>56</v>
      </c>
      <c r="B38" s="111"/>
      <c r="C38" s="112"/>
      <c r="D38" s="31" t="s">
        <v>78</v>
      </c>
      <c r="E38" s="32" t="s">
        <v>78</v>
      </c>
      <c r="F38" s="34"/>
      <c r="G38" s="34"/>
      <c r="H38" s="35"/>
      <c r="I38" s="57"/>
      <c r="J38" s="34"/>
      <c r="K38" s="34"/>
      <c r="L38" s="59"/>
      <c r="M38" s="57"/>
      <c r="N38" s="58"/>
      <c r="O38" s="34"/>
      <c r="P38" s="56"/>
      <c r="Q38" s="56"/>
      <c r="R38" s="56"/>
      <c r="S38" s="56"/>
      <c r="T38" s="79"/>
    </row>
    <row r="39" spans="1:20" ht="30" customHeight="1">
      <c r="A39" s="110" t="s">
        <v>57</v>
      </c>
      <c r="B39" s="111"/>
      <c r="C39" s="112"/>
      <c r="D39" s="31" t="s">
        <v>78</v>
      </c>
      <c r="E39" s="32" t="s">
        <v>78</v>
      </c>
      <c r="F39" s="34"/>
      <c r="G39" s="34"/>
      <c r="H39" s="35"/>
      <c r="I39" s="57"/>
      <c r="J39" s="34"/>
      <c r="K39" s="34"/>
      <c r="L39" s="59"/>
      <c r="M39" s="57"/>
      <c r="N39" s="58"/>
      <c r="O39" s="34"/>
      <c r="P39" s="56"/>
      <c r="Q39" s="56"/>
      <c r="R39" s="56"/>
      <c r="S39" s="56"/>
      <c r="T39" s="79"/>
    </row>
    <row r="40" spans="1:20" ht="30" customHeight="1">
      <c r="A40" s="110" t="s">
        <v>58</v>
      </c>
      <c r="B40" s="111"/>
      <c r="C40" s="112"/>
      <c r="D40" s="31" t="s">
        <v>78</v>
      </c>
      <c r="E40" s="32" t="s">
        <v>78</v>
      </c>
      <c r="F40" s="34"/>
      <c r="G40" s="34"/>
      <c r="H40" s="35"/>
      <c r="I40" s="57"/>
      <c r="J40" s="34"/>
      <c r="K40" s="34"/>
      <c r="L40" s="59"/>
      <c r="M40" s="57"/>
      <c r="N40" s="58"/>
      <c r="O40" s="34"/>
      <c r="P40" s="56"/>
      <c r="Q40" s="56"/>
      <c r="R40" s="56"/>
      <c r="S40" s="56"/>
      <c r="T40" s="79"/>
    </row>
    <row r="41" spans="1:20" ht="30" customHeight="1">
      <c r="A41" s="110" t="s">
        <v>59</v>
      </c>
      <c r="B41" s="111"/>
      <c r="C41" s="112"/>
      <c r="D41" s="31" t="s">
        <v>78</v>
      </c>
      <c r="E41" s="32" t="s">
        <v>78</v>
      </c>
      <c r="F41" s="34"/>
      <c r="G41" s="34"/>
      <c r="H41" s="35"/>
      <c r="I41" s="57"/>
      <c r="J41" s="34"/>
      <c r="K41" s="34"/>
      <c r="L41" s="59"/>
      <c r="M41" s="57"/>
      <c r="N41" s="58"/>
      <c r="O41" s="34"/>
      <c r="P41" s="56"/>
      <c r="Q41" s="56"/>
      <c r="R41" s="56"/>
      <c r="S41" s="56"/>
      <c r="T41" s="79"/>
    </row>
    <row r="42" spans="1:20" ht="30" customHeight="1">
      <c r="A42" s="123" t="s">
        <v>60</v>
      </c>
      <c r="B42" s="124"/>
      <c r="C42" s="124"/>
      <c r="D42" s="31" t="s">
        <v>78</v>
      </c>
      <c r="E42" s="32" t="s">
        <v>78</v>
      </c>
      <c r="F42" s="34"/>
      <c r="G42" s="34"/>
      <c r="H42" s="35"/>
      <c r="I42" s="57"/>
      <c r="J42" s="34"/>
      <c r="K42" s="34"/>
      <c r="L42" s="59"/>
      <c r="M42" s="57"/>
      <c r="N42" s="58"/>
      <c r="O42" s="34"/>
      <c r="P42" s="56"/>
      <c r="Q42" s="56"/>
      <c r="R42" s="56"/>
      <c r="S42" s="56"/>
      <c r="T42" s="79"/>
    </row>
    <row r="43" spans="1:20" ht="30" customHeight="1">
      <c r="A43" s="110" t="s">
        <v>61</v>
      </c>
      <c r="B43" s="111"/>
      <c r="C43" s="111"/>
      <c r="D43" s="31" t="s">
        <v>78</v>
      </c>
      <c r="E43" s="32" t="s">
        <v>78</v>
      </c>
      <c r="F43" s="34"/>
      <c r="G43" s="34"/>
      <c r="H43" s="35"/>
      <c r="I43" s="57"/>
      <c r="J43" s="34"/>
      <c r="K43" s="34"/>
      <c r="L43" s="59"/>
      <c r="M43" s="57"/>
      <c r="N43" s="58"/>
      <c r="O43" s="34"/>
      <c r="P43" s="56"/>
      <c r="Q43" s="56"/>
      <c r="R43" s="56"/>
      <c r="S43" s="56"/>
      <c r="T43" s="79"/>
    </row>
    <row r="44" spans="1:20" ht="30" customHeight="1">
      <c r="A44" s="110" t="s">
        <v>62</v>
      </c>
      <c r="B44" s="111"/>
      <c r="C44" s="112"/>
      <c r="D44" s="31" t="s">
        <v>78</v>
      </c>
      <c r="E44" s="32" t="s">
        <v>78</v>
      </c>
      <c r="F44" s="34"/>
      <c r="G44" s="34"/>
      <c r="H44" s="35"/>
      <c r="I44" s="57"/>
      <c r="J44" s="34"/>
      <c r="K44" s="34"/>
      <c r="L44" s="59"/>
      <c r="M44" s="57"/>
      <c r="N44" s="58"/>
      <c r="O44" s="34"/>
      <c r="P44" s="56"/>
      <c r="Q44" s="56"/>
      <c r="R44" s="56"/>
      <c r="S44" s="56"/>
      <c r="T44" s="79"/>
    </row>
    <row r="45" spans="1:20" ht="30" customHeight="1">
      <c r="A45" s="110" t="s">
        <v>63</v>
      </c>
      <c r="B45" s="111"/>
      <c r="C45" s="112"/>
      <c r="D45" s="31" t="s">
        <v>78</v>
      </c>
      <c r="E45" s="32" t="s">
        <v>78</v>
      </c>
      <c r="F45" s="34"/>
      <c r="G45" s="34"/>
      <c r="H45" s="35"/>
      <c r="I45" s="57"/>
      <c r="J45" s="34"/>
      <c r="K45" s="34"/>
      <c r="L45" s="59"/>
      <c r="M45" s="57"/>
      <c r="N45" s="58"/>
      <c r="O45" s="34"/>
      <c r="P45" s="56"/>
      <c r="Q45" s="56"/>
      <c r="R45" s="56"/>
      <c r="S45" s="56"/>
      <c r="T45" s="79"/>
    </row>
    <row r="46" spans="1:20" ht="30" customHeight="1">
      <c r="A46" s="110" t="s">
        <v>64</v>
      </c>
      <c r="B46" s="111"/>
      <c r="C46" s="112"/>
      <c r="D46" s="31" t="s">
        <v>78</v>
      </c>
      <c r="E46" s="32" t="s">
        <v>78</v>
      </c>
      <c r="F46" s="34"/>
      <c r="G46" s="34"/>
      <c r="H46" s="35"/>
      <c r="I46" s="57"/>
      <c r="J46" s="34"/>
      <c r="K46" s="34"/>
      <c r="L46" s="59"/>
      <c r="M46" s="57"/>
      <c r="N46" s="58"/>
      <c r="O46" s="34"/>
      <c r="P46" s="56"/>
      <c r="Q46" s="56"/>
      <c r="R46" s="56"/>
      <c r="S46" s="56"/>
      <c r="T46" s="79"/>
    </row>
    <row r="47" spans="1:20" ht="30" customHeight="1">
      <c r="A47" s="110" t="s">
        <v>65</v>
      </c>
      <c r="B47" s="111"/>
      <c r="C47" s="112"/>
      <c r="D47" s="31" t="s">
        <v>78</v>
      </c>
      <c r="E47" s="32" t="s">
        <v>78</v>
      </c>
      <c r="F47" s="34"/>
      <c r="G47" s="34"/>
      <c r="H47" s="35"/>
      <c r="I47" s="57"/>
      <c r="J47" s="34"/>
      <c r="K47" s="34"/>
      <c r="L47" s="59"/>
      <c r="M47" s="57"/>
      <c r="N47" s="58"/>
      <c r="O47" s="34"/>
      <c r="P47" s="125"/>
      <c r="Q47" s="126"/>
      <c r="R47" s="126"/>
      <c r="S47" s="126"/>
      <c r="T47" s="127"/>
    </row>
    <row r="48" spans="1:20" ht="30" hidden="1" customHeight="1">
      <c r="A48" s="128" t="s">
        <v>60</v>
      </c>
      <c r="B48" s="129"/>
      <c r="C48" s="130"/>
      <c r="D48" s="36"/>
      <c r="E48" s="37"/>
      <c r="F48" s="37"/>
      <c r="G48" s="37"/>
      <c r="H48" s="37"/>
      <c r="I48" s="57"/>
      <c r="J48" s="61"/>
      <c r="K48" s="62"/>
      <c r="L48" s="58"/>
      <c r="M48" s="58"/>
      <c r="N48" s="58"/>
      <c r="O48" s="63"/>
      <c r="P48" s="56"/>
      <c r="Q48" s="56"/>
      <c r="R48" s="56"/>
      <c r="S48" s="56"/>
      <c r="T48" s="79"/>
    </row>
    <row r="49" spans="1:20" ht="30" hidden="1" customHeight="1">
      <c r="A49" s="128" t="s">
        <v>59</v>
      </c>
      <c r="B49" s="129"/>
      <c r="C49" s="130"/>
      <c r="D49" s="36"/>
      <c r="E49" s="37"/>
      <c r="F49" s="37"/>
      <c r="G49" s="37"/>
      <c r="H49" s="37"/>
      <c r="I49" s="57"/>
      <c r="J49" s="61"/>
      <c r="K49" s="62"/>
      <c r="L49" s="58"/>
      <c r="M49" s="58"/>
      <c r="N49" s="58"/>
      <c r="O49" s="63"/>
      <c r="P49" s="56"/>
      <c r="Q49" s="56"/>
      <c r="R49" s="56"/>
      <c r="S49" s="56"/>
      <c r="T49" s="79"/>
    </row>
    <row r="50" spans="1:20" ht="30" hidden="1" customHeight="1">
      <c r="A50" s="128" t="s">
        <v>61</v>
      </c>
      <c r="B50" s="129"/>
      <c r="C50" s="130"/>
      <c r="D50" s="36"/>
      <c r="E50" s="37"/>
      <c r="F50" s="37"/>
      <c r="G50" s="37"/>
      <c r="H50" s="37"/>
      <c r="I50" s="57"/>
      <c r="J50" s="61"/>
      <c r="K50" s="62"/>
      <c r="L50" s="58"/>
      <c r="M50" s="58"/>
      <c r="N50" s="58"/>
      <c r="O50" s="63"/>
      <c r="P50" s="56"/>
      <c r="Q50" s="56"/>
      <c r="R50" s="56"/>
      <c r="S50" s="56"/>
      <c r="T50" s="79"/>
    </row>
    <row r="51" spans="1:20" ht="30" hidden="1" customHeight="1">
      <c r="A51" s="128" t="s">
        <v>62</v>
      </c>
      <c r="B51" s="129"/>
      <c r="C51" s="130"/>
      <c r="D51" s="36"/>
      <c r="E51" s="37"/>
      <c r="F51" s="37"/>
      <c r="G51" s="37"/>
      <c r="H51" s="37"/>
      <c r="I51" s="57"/>
      <c r="J51" s="61"/>
      <c r="K51" s="62"/>
      <c r="L51" s="58"/>
      <c r="M51" s="58"/>
      <c r="N51" s="58"/>
      <c r="O51" s="63"/>
      <c r="P51" s="56"/>
      <c r="Q51" s="56"/>
      <c r="R51" s="56"/>
      <c r="S51" s="56"/>
      <c r="T51" s="79"/>
    </row>
    <row r="52" spans="1:20" ht="30" hidden="1" customHeight="1">
      <c r="A52" s="128" t="s">
        <v>66</v>
      </c>
      <c r="B52" s="129"/>
      <c r="C52" s="130"/>
      <c r="D52" s="36"/>
      <c r="E52" s="37"/>
      <c r="F52" s="37"/>
      <c r="G52" s="37"/>
      <c r="H52" s="37"/>
      <c r="I52" s="57"/>
      <c r="J52" s="61"/>
      <c r="K52" s="62"/>
      <c r="L52" s="58"/>
      <c r="M52" s="58"/>
      <c r="N52" s="58"/>
      <c r="O52" s="63"/>
      <c r="P52" s="56"/>
      <c r="Q52" s="56"/>
      <c r="R52" s="56"/>
      <c r="S52" s="56"/>
      <c r="T52" s="79"/>
    </row>
    <row r="53" spans="1:20" ht="30" hidden="1" customHeight="1">
      <c r="A53" s="128" t="s">
        <v>63</v>
      </c>
      <c r="B53" s="129"/>
      <c r="C53" s="130"/>
      <c r="D53" s="36"/>
      <c r="E53" s="37"/>
      <c r="F53" s="37"/>
      <c r="G53" s="37"/>
      <c r="H53" s="37"/>
      <c r="I53" s="57"/>
      <c r="J53" s="61"/>
      <c r="K53" s="62"/>
      <c r="L53" s="58"/>
      <c r="M53" s="58"/>
      <c r="N53" s="58"/>
      <c r="O53" s="63"/>
      <c r="P53" s="56"/>
      <c r="Q53" s="56"/>
      <c r="R53" s="56"/>
      <c r="S53" s="56"/>
      <c r="T53" s="79"/>
    </row>
    <row r="54" spans="1:20" ht="30" hidden="1" customHeight="1">
      <c r="A54" s="128" t="s">
        <v>64</v>
      </c>
      <c r="B54" s="129"/>
      <c r="C54" s="130"/>
      <c r="D54" s="36"/>
      <c r="E54" s="37"/>
      <c r="F54" s="37"/>
      <c r="G54" s="37"/>
      <c r="H54" s="37"/>
      <c r="I54" s="57"/>
      <c r="J54" s="61"/>
      <c r="K54" s="62"/>
      <c r="L54" s="58"/>
      <c r="M54" s="58"/>
      <c r="N54" s="58"/>
      <c r="O54" s="63"/>
      <c r="P54" s="56"/>
      <c r="Q54" s="56"/>
      <c r="R54" s="56"/>
      <c r="S54" s="56"/>
      <c r="T54" s="79"/>
    </row>
    <row r="55" spans="1:20" ht="30" hidden="1" customHeight="1">
      <c r="A55" s="128" t="s">
        <v>67</v>
      </c>
      <c r="B55" s="129"/>
      <c r="C55" s="130"/>
      <c r="D55" s="36"/>
      <c r="E55" s="37"/>
      <c r="F55" s="37"/>
      <c r="G55" s="37"/>
      <c r="H55" s="37"/>
      <c r="I55" s="57"/>
      <c r="J55" s="61"/>
      <c r="K55" s="62"/>
      <c r="L55" s="58"/>
      <c r="M55" s="58"/>
      <c r="N55" s="58"/>
      <c r="O55" s="63"/>
      <c r="P55" s="56"/>
      <c r="Q55" s="56"/>
      <c r="R55" s="56"/>
      <c r="S55" s="56"/>
      <c r="T55" s="79"/>
    </row>
    <row r="56" spans="1:20" ht="30" hidden="1" customHeight="1">
      <c r="A56" s="128" t="s">
        <v>68</v>
      </c>
      <c r="B56" s="129"/>
      <c r="C56" s="130"/>
      <c r="D56" s="38"/>
      <c r="E56" s="39"/>
      <c r="F56" s="39"/>
      <c r="G56" s="39"/>
      <c r="H56" s="39"/>
      <c r="I56" s="64"/>
      <c r="J56" s="65"/>
      <c r="K56" s="66"/>
      <c r="L56" s="67"/>
      <c r="M56" s="67"/>
      <c r="N56" s="67"/>
      <c r="O56" s="68"/>
      <c r="P56" s="69"/>
      <c r="Q56" s="69"/>
      <c r="R56" s="69"/>
      <c r="S56" s="69"/>
      <c r="T56" s="80"/>
    </row>
    <row r="57" spans="1:20" s="3" customFormat="1" ht="21" customHeight="1">
      <c r="A57" s="131" t="s">
        <v>69</v>
      </c>
      <c r="B57" s="132"/>
      <c r="C57" s="133" t="s">
        <v>70</v>
      </c>
      <c r="D57" s="133"/>
      <c r="E57" s="134"/>
      <c r="F57" s="132">
        <v>45456</v>
      </c>
      <c r="G57" s="132"/>
      <c r="H57" s="133" t="s">
        <v>71</v>
      </c>
      <c r="I57" s="133"/>
      <c r="J57" s="133"/>
      <c r="K57" s="133" t="s">
        <v>72</v>
      </c>
      <c r="L57" s="133"/>
      <c r="M57" s="133"/>
      <c r="N57" s="133"/>
      <c r="O57" s="133"/>
      <c r="P57" s="133"/>
      <c r="Q57" s="133"/>
      <c r="R57" s="133"/>
      <c r="S57" s="133"/>
      <c r="T57" s="135"/>
    </row>
    <row r="58" spans="1:20" ht="72.75" hidden="1" customHeight="1">
      <c r="A58" s="136" t="s">
        <v>73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</row>
  </sheetData>
  <mergeCells count="94">
    <mergeCell ref="S1:T2"/>
    <mergeCell ref="C1:R2"/>
    <mergeCell ref="C14:G15"/>
    <mergeCell ref="M14:Q15"/>
    <mergeCell ref="C16:G17"/>
    <mergeCell ref="M16:Q17"/>
    <mergeCell ref="R16:R17"/>
    <mergeCell ref="S14:S15"/>
    <mergeCell ref="S16:S17"/>
    <mergeCell ref="A12:T12"/>
    <mergeCell ref="C13:G13"/>
    <mergeCell ref="M13:Q13"/>
    <mergeCell ref="A6:B6"/>
    <mergeCell ref="C6:O6"/>
    <mergeCell ref="P6:Q6"/>
    <mergeCell ref="R6:T6"/>
    <mergeCell ref="H57:J57"/>
    <mergeCell ref="K57:T57"/>
    <mergeCell ref="A58:T58"/>
    <mergeCell ref="A14:A15"/>
    <mergeCell ref="A16:A17"/>
    <mergeCell ref="A18:A21"/>
    <mergeCell ref="B14:B15"/>
    <mergeCell ref="B16:B17"/>
    <mergeCell ref="H14:H15"/>
    <mergeCell ref="H16:H17"/>
    <mergeCell ref="I14:I15"/>
    <mergeCell ref="I16:I17"/>
    <mergeCell ref="K14:K15"/>
    <mergeCell ref="K16:K17"/>
    <mergeCell ref="K18:K21"/>
    <mergeCell ref="R14:R15"/>
    <mergeCell ref="A55:C55"/>
    <mergeCell ref="A56:C56"/>
    <mergeCell ref="A57:B57"/>
    <mergeCell ref="C57:E57"/>
    <mergeCell ref="F57:G57"/>
    <mergeCell ref="A50:C50"/>
    <mergeCell ref="A51:C51"/>
    <mergeCell ref="A52:C52"/>
    <mergeCell ref="A53:C53"/>
    <mergeCell ref="A54:C54"/>
    <mergeCell ref="A46:C46"/>
    <mergeCell ref="A47:C47"/>
    <mergeCell ref="P47:T47"/>
    <mergeCell ref="A48:C48"/>
    <mergeCell ref="A49:C49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6:C26"/>
    <mergeCell ref="A27:C27"/>
    <mergeCell ref="A28:C28"/>
    <mergeCell ref="A29:C29"/>
    <mergeCell ref="A30:C30"/>
    <mergeCell ref="C21:G21"/>
    <mergeCell ref="M21:Q21"/>
    <mergeCell ref="D23:I23"/>
    <mergeCell ref="J23:O23"/>
    <mergeCell ref="A25:C25"/>
    <mergeCell ref="A23:C24"/>
    <mergeCell ref="P23:T24"/>
    <mergeCell ref="C18:G18"/>
    <mergeCell ref="M18:Q18"/>
    <mergeCell ref="C19:G19"/>
    <mergeCell ref="M19:Q19"/>
    <mergeCell ref="C20:G20"/>
    <mergeCell ref="M20:Q20"/>
    <mergeCell ref="W14:AA14"/>
    <mergeCell ref="W15:AA15"/>
    <mergeCell ref="B9:J9"/>
    <mergeCell ref="L9:T9"/>
    <mergeCell ref="B10:J10"/>
    <mergeCell ref="L10:T10"/>
    <mergeCell ref="B11:J11"/>
    <mergeCell ref="L11:T11"/>
    <mergeCell ref="A8:T8"/>
    <mergeCell ref="C4:G4"/>
    <mergeCell ref="I4:L4"/>
    <mergeCell ref="N4:O4"/>
    <mergeCell ref="P4:R4"/>
    <mergeCell ref="S4:T4"/>
  </mergeCells>
  <dataValidations disablePrompts="1" count="5">
    <dataValidation type="list" allowBlank="1" showInputMessage="1" showErrorMessage="1" sqref="I4" xr:uid="{00000000-0002-0000-0000-000000000000}">
      <formula1>"Centro de Automatización Industria, Centro de Comercio y Servicios, Centro para la Formación Cafetera, Centro de Procesos Industriales y Construcción, Centro Pecuario y Agroempresarial"</formula1>
    </dataValidation>
    <dataValidation type="list" allowBlank="1" showInputMessage="1" showErrorMessage="1" sqref="T5" xr:uid="{00000000-0002-0000-0000-000001000000}">
      <formula1>"Centro de Automatización Industrial,Centro de Procesos Industriales y Construcción, Centro para la Formación Cafetera, Centro de Comercio y Servicios, Centro Pecuario y Agroempresarial"</formula1>
    </dataValidation>
    <dataValidation type="list" allowBlank="1" showInputMessage="1" showErrorMessage="1" sqref="I14 S14 I16 S16" xr:uid="{00000000-0002-0000-0000-000002000000}">
      <formula1>"P:Producto,D:Desempeño,C:Conocimiento"</formula1>
    </dataValidation>
    <dataValidation type="list" allowBlank="1" showInputMessage="1" showErrorMessage="1" sqref="J14:J17 T14:T17 L14:L17" xr:uid="{00000000-0002-0000-0000-000003000000}">
      <formula1>"Físico,Digital"</formula1>
    </dataValidation>
    <dataValidation type="list" allowBlank="1" showInputMessage="1" showErrorMessage="1" sqref="N25:N47 J48:O56" xr:uid="{00000000-0002-0000-0000-000004000000}">
      <formula1>"A,D"</formula1>
    </dataValidation>
  </dataValidations>
  <pageMargins left="0.47244094488188998" right="0.15748031496063" top="0.27559055118110198" bottom="0.15748031496063" header="0.15748031496063" footer="0.31496062992126"/>
  <pageSetup paperSize="5" scale="4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 Concertado</vt:lpstr>
      <vt:lpstr>'Plan de Trabajo Concertado'!Área_de_impresión</vt:lpstr>
    </vt:vector>
  </TitlesOfParts>
  <Company>windows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EVALUACIÓN Y SEGUIMIENTO ETAPA LECTIVA</dc:title>
  <dc:creator>LFGRISALES</dc:creator>
  <cp:lastModifiedBy>LENOVO</cp:lastModifiedBy>
  <dcterms:created xsi:type="dcterms:W3CDTF">2003-02-10T01:15:00Z</dcterms:created>
  <dcterms:modified xsi:type="dcterms:W3CDTF">2025-08-25T15:40:17Z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2024-07-04T15:11:22Z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668d2b3e-9855-422a-91d2-19a6386b38f5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86D201C2D01F4EC598205474F792DEC5_12</vt:lpwstr>
  </property>
  <property fmtid="{D5CDD505-2E9C-101B-9397-08002B2CF9AE}" pid="10" name="KSOProductBuildVer">
    <vt:lpwstr>2058-12.2.0.22222</vt:lpwstr>
  </property>
</Properties>
</file>